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854EE623-2140-4D66-A8AF-85F5FD05FE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<sst xmlns="http://schemas.openxmlformats.org/spreadsheetml/2006/main" count="79" uniqueCount="73">
  <si>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</si>
  <si>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</si>
  <si>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</si>
  <si>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</si>
  <si>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</si>
  <si>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</si>
  <si>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</si>
  <si>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</si>
  <si>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</si>
  <si>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</si>
  <si>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</si>
  <si>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</si>
  <si>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</si>
  <si>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</si>
  <si>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</si>
  <si>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</si>
  <si>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</si>
  <si>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</si>
  <si>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</si>
  <si>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</si>
  <si>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</si>
  <si>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</si>
  <si>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</si>
  <si>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</si>
  <si>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</si>
  <si>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</si>
  <si>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</si>
  <si>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90г.</t>
  </si>
  <si>
    <t>24.6г.</t>
  </si>
  <si>
    <t>15.4г.</t>
  </si>
  <si>
    <t>0.9г.</t>
  </si>
  <si>
    <t>247.2</t>
  </si>
  <si>
    <t>каша гречневая</t>
  </si>
  <si>
    <t>150г.</t>
  </si>
  <si>
    <t>4г.</t>
  </si>
  <si>
    <t>1.8г.</t>
  </si>
  <si>
    <t>106.5</t>
  </si>
  <si>
    <t>гор.напиток</t>
  </si>
  <si>
    <t>компот из сухофруктов</t>
  </si>
  <si>
    <t>200г.</t>
  </si>
  <si>
    <t>0.35г</t>
  </si>
  <si>
    <t>0.06г.</t>
  </si>
  <si>
    <t>15г.</t>
  </si>
  <si>
    <t>65.9</t>
  </si>
  <si>
    <t>хлеб</t>
  </si>
  <si>
    <t>30г.</t>
  </si>
  <si>
    <t>2.1г.</t>
  </si>
  <si>
    <t>0.2г</t>
  </si>
  <si>
    <t>13.2г.</t>
  </si>
  <si>
    <t>фрукты</t>
  </si>
  <si>
    <t>помидор</t>
  </si>
  <si>
    <t>60г.</t>
  </si>
  <si>
    <t>10г</t>
  </si>
  <si>
    <t>4.2г</t>
  </si>
  <si>
    <t>5.2г</t>
  </si>
  <si>
    <t>19кКал</t>
  </si>
  <si>
    <t>итого</t>
  </si>
  <si>
    <t>38.95</t>
  </si>
  <si>
    <t>21.66</t>
  </si>
  <si>
    <t>34.3</t>
  </si>
  <si>
    <t>498.6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</si>
  <si>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</si>
  <si>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</si>
  <si>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</si>
  <si>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</si>
  <si>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</si>
  <si>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</si>
  <si>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</si>
  <si>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</si>
  <si>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</si>
  <si>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с курицей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</si>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</sst>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71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72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8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70</v>
      </c>
      <c r="F6" s="24" t="s">
        <v>27</v>
      </c>
      <c r="G6" s="25" t="s">
        <v>28</v>
      </c>
      <c r="H6" s="26" t="s">
        <v>29</v>
      </c>
      <c r="I6" s="26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26" t="s">
        <v>35</v>
      </c>
      <c r="I7" s="26">
        <v>0</v>
      </c>
      <c r="J7" s="26" t="s">
        <v>36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8" t="s">
        <v>55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56</v>
      </c>
      <c r="E13" s="47"/>
      <c r="F13" s="48">
        <v>530</v>
      </c>
      <c r="G13" s="48" t="s">
        <v>57</v>
      </c>
      <c r="H13" s="48" t="s">
        <v>58</v>
      </c>
      <c r="I13" s="48" t="s">
        <v>59</v>
      </c>
      <c r="J13" s="48" t="s">
        <v>60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61</v>
      </c>
      <c r="D14" s="35" t="s">
        <v>62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63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64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65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66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67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68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56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0" t="s">
        <v>69</v>
      </c>
      <c r="D24" s="61"/>
      <c r="E24" s="55"/>
      <c r="F24" s="56">
        <f>F13+F23</f>
        <v>530</v>
      </c>
      <c r="G24" s="56" t="s">
        <v>57</v>
      </c>
      <c r="H24" s="56" t="s">
        <v>58</v>
      </c>
      <c r="I24" s="56" t="s">
        <v>59</v>
      </c>
      <c r="J24" s="56" t="s">
        <v>60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2024-11-04T17:25:53Z</dcterms:modified>
</cp:coreProperties>
</file>